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.zidullaev\Desktop\Desktop\очиқлик индекси\опен дата маълумотлари\0010 - Пластик карта\2025\II\"/>
    </mc:Choice>
  </mc:AlternateContent>
  <xr:revisionPtr revIDLastSave="0" documentId="13_ncr:1_{23EC0D20-CCFC-4496-B4FC-8DF911592C59}" xr6:coauthVersionLast="47" xr6:coauthVersionMax="47" xr10:uidLastSave="{00000000-0000-0000-0000-000000000000}"/>
  <bookViews>
    <workbookView xWindow="1425" yWindow="1425" windowWidth="21600" windowHeight="11385" xr2:uid="{36E021E3-DB9A-460B-A01B-282F6F71B89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G3" i="1"/>
</calcChain>
</file>

<file path=xl/sharedStrings.xml><?xml version="1.0" encoding="utf-8"?>
<sst xmlns="http://schemas.openxmlformats.org/spreadsheetml/2006/main" count="11" uniqueCount="11">
  <si>
    <t>№</t>
  </si>
  <si>
    <t>Tartib raqami</t>
  </si>
  <si>
    <t>Karta turi</t>
  </si>
  <si>
    <t>Jami bank kartalari</t>
  </si>
  <si>
    <t>Uzcard&amp;UnionPay</t>
  </si>
  <si>
    <t>Visa xalqaro to'lov kartalari</t>
  </si>
  <si>
    <t>01.01.2025-yil davomida emissiya qilingan kartalar soni qoldig'i</t>
  </si>
  <si>
    <t>01.04.2025-yil davomida emissiya qilingan kartalar soni qoldig'i</t>
  </si>
  <si>
    <t>Humo 2</t>
  </si>
  <si>
    <t>Uzcard 001</t>
  </si>
  <si>
    <t>01.07.2025-yil davomida emissiya qilingan kartalar soni qoldig'i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</si>
</sst>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3" fontId="2" fillId="0" borderId="1" xfId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6587-99A8-4627-8B6C-F282F6E26F96}">
  <dimension ref="C2:H7"/>
  <sheetViews>
    <sheetView tabSelected="1" zoomScale="70" zoomScaleNormal="70" workbookViewId="0">
      <selection activeCell="H14" sqref="H14"/>
    </sheetView>
  </sheetViews>
  <sheetFormatPr defaultRowHeight="15" x14ac:dyDescent="0.25"/>
  <cols>
    <col min="5" max="5" width="25.28515625" bestFit="1" customWidth="1"/>
    <col min="6" max="7" width="35.85546875" customWidth="1"/>
    <col min="8" max="8" width="33.7109375" customWidth="1"/>
  </cols>
  <sheetData>
    <row r="2" spans="3:8" ht="34.5" customHeight="1" x14ac:dyDescent="0.25">
      <c r="C2" s="7" t="s">
        <v>0</v>
      </c>
      <c r="D2" s="8" t="s">
        <v>1</v>
      </c>
      <c r="E2" s="7" t="s">
        <v>2</v>
      </c>
      <c r="F2" s="9" t="s">
        <v>6</v>
      </c>
      <c r="G2" s="9" t="s">
        <v>7</v>
      </c>
      <c r="H2" s="9" t="s">
        <v>10</v>
      </c>
    </row>
    <row r="3" spans="3:8" s="1" customFormat="1" ht="18.75" customHeight="1" x14ac:dyDescent="0.25">
      <c r="C3" s="2">
        <v>1</v>
      </c>
      <c r="D3" s="2">
        <v>1</v>
      </c>
      <c r="E3" s="3" t="s">
        <v>3</v>
      </c>
      <c r="F3" s="6">
        <v>651518</v>
      </c>
      <c r="G3" s="6">
        <f>+SUM(G4:G7)</f>
        <v>738724</v>
      </c>
      <c r="H3" s="6">
        <f>+SUM(H4:H7)</f>
        <v>803854</v>
      </c>
    </row>
    <row r="4" spans="3:8" s="1" customFormat="1" ht="18.75" customHeight="1" x14ac:dyDescent="0.25">
      <c r="C4" s="2">
        <v>2</v>
      </c>
      <c r="D4" s="2">
        <v>2</v>
      </c>
      <c r="E4" s="4" t="s">
        <v>8</v>
      </c>
      <c r="F4" s="5">
        <v>469816</v>
      </c>
      <c r="G4" s="5">
        <v>484169</v>
      </c>
      <c r="H4" s="5">
        <v>524118</v>
      </c>
    </row>
    <row r="5" spans="3:8" s="1" customFormat="1" ht="18.75" customHeight="1" x14ac:dyDescent="0.25">
      <c r="C5" s="2">
        <v>3</v>
      </c>
      <c r="D5" s="2">
        <v>3</v>
      </c>
      <c r="E5" s="4" t="s">
        <v>9</v>
      </c>
      <c r="F5" s="5">
        <v>92572</v>
      </c>
      <c r="G5" s="5">
        <v>162069</v>
      </c>
      <c r="H5" s="5">
        <v>177919</v>
      </c>
    </row>
    <row r="6" spans="3:8" s="1" customFormat="1" ht="18.75" customHeight="1" x14ac:dyDescent="0.25">
      <c r="C6" s="2">
        <v>4</v>
      </c>
      <c r="D6" s="2">
        <v>4</v>
      </c>
      <c r="E6" s="4" t="s">
        <v>4</v>
      </c>
      <c r="F6" s="5">
        <v>18127</v>
      </c>
      <c r="G6" s="5">
        <v>18077</v>
      </c>
      <c r="H6" s="5">
        <v>19562</v>
      </c>
    </row>
    <row r="7" spans="3:8" s="1" customFormat="1" ht="18.75" customHeight="1" x14ac:dyDescent="0.25">
      <c r="C7" s="2">
        <v>5</v>
      </c>
      <c r="D7" s="2">
        <v>5</v>
      </c>
      <c r="E7" s="4" t="s">
        <v>5</v>
      </c>
      <c r="F7" s="5">
        <v>71003</v>
      </c>
      <c r="G7" s="5">
        <v>74409</v>
      </c>
      <c r="H7" s="5">
        <v>82255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Feruz Gulomov</dc:creator>
  <cp:lastModifiedBy>Suxrob Zidullaev</cp:lastModifiedBy>
  <dcterms:created xsi:type="dcterms:W3CDTF">2025-07-11T12:10:43Z</dcterms:created>
  <dcterms:modified xsi:type="dcterms:W3CDTF">2025-07-15T14:55:10Z</dcterms:modified>
</cp:coreProperties>
</file>